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<sst xmlns="http://schemas.openxmlformats.org/spreadsheetml/2006/main" count="131" uniqueCount="107">
  <si>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</si>
  <si>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</si>
  <si>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</si>
  <si>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</si>
  <si>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</si>
  <si>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</si>
  <si>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</si>
  <si>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</si>
  <si>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</si>
  <si>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</si>
  <si>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</si>
  <si>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</si>
  <si>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</si>
  <si>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</si>
  <si>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</si>
  <si>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</si>
  <si>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</si>
  <si>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</si>
  <si>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</si>
  <si>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</si>
  <si>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</si>
  <si>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</si>
  <si>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</si>
  <si>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</si>
  <si>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</si>
  <si>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</si>
  <si>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</si>
  <si>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</si>
  <si>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</si>
  <si>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</si>
  <si>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</si>
  <si>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</si>
  <si>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</si>
  <si>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</si>
  <si>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</si>
  <si>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</si>
  <si>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</si>
  <si>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</si>
  <si>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</si>
  <si>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</si>
  <si>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</si>
  <si>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</si>
  <si>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</si>
  <si>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</si>
  <si>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</si>
  <si>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</si>
  <si>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</si>
  <si>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</si>
  <si>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</si>
  <si>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</si>
  <si>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</si>
  <si>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</si>
  <si>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</si>
  <si>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</si>
  <si>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</si>
  <si>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</si>
  <si>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</si>
  <si>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</si>
  <si>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</si>
  <si>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</si>
  <si>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</si>
  <si>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</si>
  <si>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</si>
  <si>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</si>
  <si>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</si>
  <si>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</si>
  <si>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</si>
  <si>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</si>
  <si>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</si>
  <si>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</si>
  <si>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</si>
  <si>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</si>
  <si>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</si>
  <si>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</si>
  <si>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</si>
  <si>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</si>
  <si>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</si>
  <si>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</si>
  <si>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</si>
  <si>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</si>
  <si>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</si>
  <si>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</si>
  <si>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</si>
  <si>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</si>
  <si>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</si>
  <si>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</si>
  <si>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</si>
  <si>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</si>
  <si>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</si>
  <si>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</si>
  <si>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</si>
  <si>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</si>
  <si>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</si>
  <si>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</si>
  <si>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</si>
  <si>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</si>
  <si>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 xml:space="preserve">Л.С. Курта </t>
  </si>
  <si>
    <t>Л.В. Данилейчук</t>
  </si>
  <si>
    <t>(048256) 2-09-14</t>
  </si>
  <si>
    <t>(048256) 2-16-04</t>
  </si>
  <si>
    <t>inbox@br.od.court.gov.ua</t>
  </si>
  <si>
    <t>5 січня 2017 року</t>
  </si>
  <si>
    <t>2016 рік</t>
  </si>
  <si>
    <t>Березівський районний суд Одеської області</t>
  </si>
  <si>
    <t xml:space="preserve">Місцезнаходження: </t>
  </si>
  <si>
    <t>67300. Одеська область.м. Березівка</t>
  </si>
  <si>
    <t>вул. Миру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</si>
</sst>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374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779</v>
      </c>
      <c r="B16" s="88">
        <v>17404749</v>
      </c>
      <c r="C16" s="88">
        <v>3</v>
      </c>
      <c r="D16" s="88">
        <v>11412</v>
      </c>
      <c r="E16" s="89"/>
      <c r="F16" s="88">
        <v>69</v>
      </c>
      <c r="G16" s="89">
        <v>167501</v>
      </c>
      <c r="H16" s="88"/>
      <c r="I16" s="88"/>
      <c r="J16" s="88">
        <v>41</v>
      </c>
      <c r="K16" s="88"/>
      <c r="L16" s="88"/>
      <c r="M16" s="88">
        <v>159</v>
      </c>
      <c r="N16" s="88">
        <v>73831</v>
      </c>
      <c r="O16" s="88">
        <v>7</v>
      </c>
      <c r="P16" s="88">
        <v>19410</v>
      </c>
    </row>
    <row r="17" spans="1:15" ht="39.75" customHeight="1">
      <c r="A17" s="59">
        <v>2</v>
      </c>
      <c r="B17" s="59">
        <v>2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&amp;L253D08F0&amp;CФорма № 4, Підрозділ: Березівський районний суд Одеської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11412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13000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0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11412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&amp;L253D08F0&amp;CФорма № 4, Підрозділ: Березівський 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0</v>
      </c>
      <c r="I7" s="86">
        <f>SUM(I8:I20)</f>
        <v>11412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>
        <v>11412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11412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11412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100</v>
      </c>
      <c r="D39" s="93"/>
      <c r="E39" s="93"/>
      <c r="G39" s="94" t="s">
        <v>101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&amp;L253D08F0&amp;CФорма № 4, Підрозділ: Березівський районний суд Одеської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&amp;L253D08F0&amp;C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2015-12-10T14:28:33Z</cp:lastPrinted>
  <dcterms:created xsi:type="dcterms:W3CDTF">2015-09-09T11:49:35Z</dcterms:created>
  <dcterms:modified xsi:type="dcterms:W3CDTF">2017-01-18T06:38:53Z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4_00494_4.2016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253D08F0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